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19" i="1"/>
  <c r="I19"/>
  <c r="G19"/>
  <c r="E19"/>
</calcChain>
</file>

<file path=xl/sharedStrings.xml><?xml version="1.0" encoding="utf-8"?>
<sst xmlns="http://schemas.openxmlformats.org/spreadsheetml/2006/main" count="66" uniqueCount="57">
  <si>
    <t>Niveau</t>
  </si>
  <si>
    <t>BREVET</t>
  </si>
  <si>
    <t>CLASSE 1</t>
  </si>
  <si>
    <t>CLASSE 2</t>
  </si>
  <si>
    <t>CLASSE 3</t>
  </si>
  <si>
    <t>EXERCICES</t>
  </si>
  <si>
    <t>COEF</t>
  </si>
  <si>
    <t>Sociabilité &amp; Impression générale</t>
  </si>
  <si>
    <t>A l'appréciation du juge suivant les critères</t>
  </si>
  <si>
    <t>Absences</t>
  </si>
  <si>
    <t>Couchée 1 mn à vue à environ 20 m seul</t>
  </si>
  <si>
    <t>Assise 1 mn à vue en face à environ 25 m en groupe, ensuite retour au chien à environ 3 m derrière puis retour au chien</t>
  </si>
  <si>
    <t>Couchée 2 mn hors de vue en groupe avec distractions. Le couché se fera l'un après l'autre. Au retour se mettre en face des chiens, aller à environ 3 m derrière les chiens faire 1/2 tour, revenir au chien et lui commander de se mettre en position de base l'un après l'autre et tout cela sur autorisation.</t>
  </si>
  <si>
    <t>Assise 2 mn en groupe hors vue, ensuite revenir sur le ring face au chien à environ 10 m pour faire l'absence couchée.</t>
  </si>
  <si>
    <t>Coucher les chiens les uns après les autres à distance et après 1 mn, rappel des chiens les uns après les autres.</t>
  </si>
  <si>
    <t>Suite</t>
  </si>
  <si>
    <t>En laisse au pas normal avec changement direction à D et à G, 2 arrêts et un 1/2 tour puis pas rapide en ligne droite sur 10 m</t>
  </si>
  <si>
    <t>Sans laisse au pas normal avec des 1/4 de tours à D &amp; à G, des arrêts et des 1/2 tours (possibilité de petits pas av/ar pendant un arrêt) et pas rapide avec des 1/4 de tours à droite uniquement.</t>
  </si>
  <si>
    <t>Sans laisse pas normal, pas lent et rapide avec des 1/4 de tours à D et à G, des 1/2 tours et des arrêts. Pendant un arrêt le conducteur et le chien avancera et reculera de 2 ou 3 pas (voir en arrière de 5 à 8 pas).</t>
  </si>
  <si>
    <t>A l'initiative du juge avec des 1/4 et 1/2 tours, des arrêts et à l'arrêt petits pas D &amp; G - avance / recule</t>
  </si>
  <si>
    <t>Sans laisse idem</t>
  </si>
  <si>
    <t>Blocage pendant la marche</t>
  </si>
  <si>
    <t>Départ en ligne droite, après environ 10 m blocage "Debout" tout en marchant, puis après encore environ 10 m 1/2 tour et arrêt 3 secondes, sur autorisation retour derrière le chien de 1 à 2 m, 1/2 tour et retour au chien pour lui commander la position de base</t>
  </si>
  <si>
    <t>Les deux positions et l'ordre seront choisis avant le début. Départ, après 5 m, 1ère position tout en marchant, après 5 m, 1/2 tour retour au chien, reprise puis 1/4 de tour à D ou G et après 5 m 2ème position tout en marchant puis après 5 m, 1/2 tour, retour au chien et reprise au pied, ensuite arrêt.</t>
  </si>
  <si>
    <t>L'ordre des positions sera choisit avant le départ et le côté des 1/4 de tours peut varié, 5 m puis blocage tout en marchant, 5 m puis 1/2 tour retour au chien et reprise, 5 m angle D ou G et ainsi de suite pour les 3 positions.</t>
  </si>
  <si>
    <t>Rappel</t>
  </si>
  <si>
    <t>Au départ "Couché" et en face du chien à environ 20-25 m</t>
  </si>
  <si>
    <t>Simple environ 20-25 m</t>
  </si>
  <si>
    <t>Environ 25-30 m - Blocage debout à la moitié du trajet</t>
  </si>
  <si>
    <t>Environ 30-35 m environ -  Blocage "Debout" au 1/3 et blocage "Couché" au 2/3</t>
  </si>
  <si>
    <t>Départ en ligne droite, après environ 10 m blocage "Assis" ou "Couché" tout en marchant, puis après encore environ 10 m 1/2 tour et arrêt 3 secondes, sur autorisation retour derrière le chien de 1 à 2 m, 1/2 tour et retour au chien pour lui commander la position de base</t>
  </si>
  <si>
    <t>Envoi au carré</t>
  </si>
  <si>
    <t>Au départ informer le juge s'il bloquera le chien d'abord "Debout" avant de le coucher ou s'il le couchera directement. Envoi droit à 15 m du centre et sur autorisation, retour au chien</t>
  </si>
  <si>
    <t>Au départ informer le juge s'il bloquera le chien d'abord "Debout" avant de le coucher ou s'il le couchera directement. Envoi droit à 25 m, ensuite direction cône droit, ensuite à gauche sur 3 m puis retour au point de départ et rappel sur ordre.</t>
  </si>
  <si>
    <t>Au départ informer le juge s'il bloquera le chien d'abord "Debout" avant de le coucher ou s'il le couchera directement. Envoi dans un cercle de 2 m de rayon à 10 m puis envoi au carré à 90° à 25 m sur ordre. Retour au chien sur ordre angle droit à D ou G et sur ordre retour point de départ puis sur ordre rappel.</t>
  </si>
  <si>
    <t>Rapport d'objet ou Directionnel</t>
  </si>
  <si>
    <t>Objet bois ou métal du club ou personnel, lancé au minimum à 5 m environ</t>
  </si>
  <si>
    <t>Objet bois du club, lancé minimum environ 10 m</t>
  </si>
  <si>
    <t>Directionnel sur tirage au sort 2 objets. Se placer à 5 m d'un marqueur qui est placé à 10 m de la ligne des objets, objets placés dans l'autre sens chacun à 5 m du centre. Aller positionner le chien debout tout en marchant au marqueur, revenir au point de départ et sur ordre envoyer le chien chercher l'objet tiré au sort.</t>
  </si>
  <si>
    <t>Directionnel sur tirage au sort D ou G. Se placer à 10 m d'un cône au centre d'un cercle de 2 m de rayon, à 10 m plus loin en ligne droite, placer 3 objets à 5 m des uns des autres en ligne perpendiculaire</t>
  </si>
  <si>
    <t>Odorat et rapport</t>
  </si>
  <si>
    <t>A 10 pas, pose de 5 objets posés avec la main +1 posé à la pince à 0,25 cm d'espace. En cercle ou en ligne horizontale mais pas aux extrémités.</t>
  </si>
  <si>
    <t>A 10 pas, pose de 5 à 7 objets posés avec la main +1 posé à la pince à 0,25 cm d'espace. En cercle ou en ligne horizontale mais pas aux extrémités.</t>
  </si>
  <si>
    <t>Saut de haie</t>
  </si>
  <si>
    <t>Mettre le chien entre 2 et 4m de la haie, (hauteur maximum 50 cm) puis maître va se mettre de l'autre côté pour le rappel entre 2 et 4m de la haie</t>
  </si>
  <si>
    <t>Position entre 2 et 4 m face au saut, avec rapport d'objet métallique (hauteur du saut maximum 70 cm).</t>
  </si>
  <si>
    <t>Positions</t>
  </si>
  <si>
    <t>Au départ couché, à côté ou devant, voix et gestes brefs autorisés, ("Assis" &amp; "Couché,1 fois) puis position de base.</t>
  </si>
  <si>
    <t>Départ couché puis aller à environ 5 m face au chien voix et gestes brefs autorisés, ("Assis" &amp; "Couché" 2 fois)</t>
  </si>
  <si>
    <t>Départ couché puis aller à environ 10 m face au chien voix et gestes brefs autorisés, ("Assis", "Debout" et "Couché") ou (Debout", "Assis" et "Couché") 2 fois</t>
  </si>
  <si>
    <t>Départ couché puis aller à environ 15 m face au chien voix et gestes brefs autorisés, ("Assis", "Debout" et "Couché") 2 fois dans n'importe quel ordre.</t>
  </si>
  <si>
    <t>Nouveaux exercices</t>
  </si>
  <si>
    <t xml:space="preserve">Se placer à environ 10 m face à un cône de 15 à 40 cm environ de haut. Le chien doit faire le tour du cône et revenir se mettre en position de base vers le conducteur. </t>
  </si>
  <si>
    <t xml:space="preserve">Se placer à environ 20 m face à un cône. Le chien est envoyé faire le tour du cône ensuite il sera bloqué dans une position tiré au sort; Après 3 secondes le chien sera envoyé chercher un objet à D ou G tiré également au sort puis revenir en prenant le saut et revenir se mettre en position de base vers le conducteur. </t>
  </si>
  <si>
    <t>Impression générale</t>
  </si>
  <si>
    <t>Total points x 100</t>
  </si>
  <si>
    <t>Total points x 320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</si>
</sst>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K19"/>
  <sheetViews>
    <sheetView tabSelected="1" topLeftCell="B1" zoomScale="90" zoomScaleNormal="90" workbookViewId="0">
      <selection activeCell="G13" sqref="G13"/>
    </sheetView>
  </sheetViews>
  <sheetFormatPr baseColWidth="10" defaultRowHeight="15"/>
  <cols>
    <col min="3" max="11" width="30.7109375" customWidth="1"/>
  </cols>
  <sheetData>
    <row r="1" spans="3:11" ht="15.75" thickBot="1"/>
    <row r="2" spans="3:11">
      <c r="C2" s="5" t="s">
        <v>0</v>
      </c>
      <c r="D2" s="6" t="s">
        <v>1</v>
      </c>
      <c r="E2" s="6"/>
      <c r="F2" s="6" t="s">
        <v>2</v>
      </c>
      <c r="G2" s="6"/>
      <c r="H2" s="6" t="s">
        <v>3</v>
      </c>
      <c r="I2" s="6"/>
      <c r="J2" s="6" t="s">
        <v>4</v>
      </c>
      <c r="K2" s="7"/>
    </row>
    <row r="3" spans="3:11">
      <c r="C3" s="8" t="s">
        <v>5</v>
      </c>
      <c r="D3" s="1"/>
      <c r="E3" s="2" t="s">
        <v>6</v>
      </c>
      <c r="F3" s="1"/>
      <c r="G3" s="2" t="s">
        <v>6</v>
      </c>
      <c r="H3" s="1"/>
      <c r="I3" s="2" t="s">
        <v>6</v>
      </c>
      <c r="J3" s="1"/>
      <c r="K3" s="9" t="s">
        <v>6</v>
      </c>
    </row>
    <row r="4" spans="3:11">
      <c r="C4" s="10" t="s">
        <v>7</v>
      </c>
      <c r="D4" s="1" t="s">
        <v>8</v>
      </c>
      <c r="E4" s="1">
        <v>1</v>
      </c>
      <c r="F4" s="1"/>
      <c r="G4" s="1"/>
      <c r="H4" s="1"/>
      <c r="I4" s="1"/>
      <c r="J4" s="1"/>
      <c r="K4" s="11"/>
    </row>
    <row r="5" spans="3:11" ht="33.75">
      <c r="C5" s="12" t="s">
        <v>9</v>
      </c>
      <c r="D5" s="3" t="s">
        <v>10</v>
      </c>
      <c r="E5" s="3">
        <v>1</v>
      </c>
      <c r="F5" s="3" t="s">
        <v>11</v>
      </c>
      <c r="G5" s="3">
        <v>3</v>
      </c>
      <c r="H5" s="3" t="s">
        <v>12</v>
      </c>
      <c r="I5" s="3">
        <v>2</v>
      </c>
      <c r="J5" s="1" t="s">
        <v>13</v>
      </c>
      <c r="K5" s="11">
        <v>2</v>
      </c>
    </row>
    <row r="6" spans="3:11" ht="33.75">
      <c r="C6" s="13"/>
      <c r="D6" s="4"/>
      <c r="E6" s="4"/>
      <c r="F6" s="4"/>
      <c r="G6" s="4"/>
      <c r="H6" s="4"/>
      <c r="I6" s="4"/>
      <c r="J6" s="1" t="s">
        <v>14</v>
      </c>
      <c r="K6" s="11">
        <v>2</v>
      </c>
    </row>
    <row r="7" spans="3:11" ht="33.75">
      <c r="C7" s="12" t="s">
        <v>15</v>
      </c>
      <c r="D7" s="1" t="s">
        <v>16</v>
      </c>
      <c r="E7" s="1">
        <v>1</v>
      </c>
      <c r="F7" s="3" t="s">
        <v>17</v>
      </c>
      <c r="G7" s="3">
        <v>3</v>
      </c>
      <c r="H7" s="3" t="s">
        <v>18</v>
      </c>
      <c r="I7" s="3">
        <v>3</v>
      </c>
      <c r="J7" s="3" t="s">
        <v>19</v>
      </c>
      <c r="K7" s="14">
        <v>3</v>
      </c>
    </row>
    <row r="8" spans="3:11">
      <c r="C8" s="13"/>
      <c r="D8" s="1" t="s">
        <v>20</v>
      </c>
      <c r="E8" s="1">
        <v>1</v>
      </c>
      <c r="F8" s="4"/>
      <c r="G8" s="4"/>
      <c r="H8" s="4"/>
      <c r="I8" s="4"/>
      <c r="J8" s="4"/>
      <c r="K8" s="15"/>
    </row>
    <row r="9" spans="3:11" ht="93" customHeight="1">
      <c r="C9" s="10" t="s">
        <v>21</v>
      </c>
      <c r="D9" s="1"/>
      <c r="E9" s="1"/>
      <c r="F9" s="1" t="s">
        <v>22</v>
      </c>
      <c r="G9" s="1">
        <v>3</v>
      </c>
      <c r="H9" s="1" t="s">
        <v>23</v>
      </c>
      <c r="I9" s="1">
        <v>3</v>
      </c>
      <c r="J9" s="1" t="s">
        <v>24</v>
      </c>
      <c r="K9" s="11">
        <v>3</v>
      </c>
    </row>
    <row r="10" spans="3:11" ht="22.5">
      <c r="C10" s="10" t="s">
        <v>25</v>
      </c>
      <c r="D10" s="1" t="s">
        <v>26</v>
      </c>
      <c r="E10" s="1">
        <v>2</v>
      </c>
      <c r="F10" s="1" t="s">
        <v>27</v>
      </c>
      <c r="G10" s="1">
        <v>3</v>
      </c>
      <c r="H10" s="1" t="s">
        <v>28</v>
      </c>
      <c r="I10" s="1">
        <v>4</v>
      </c>
      <c r="J10" s="1" t="s">
        <v>29</v>
      </c>
      <c r="K10" s="11">
        <v>4</v>
      </c>
    </row>
    <row r="11" spans="3:11" ht="81.75" customHeight="1">
      <c r="C11" s="10" t="s">
        <v>21</v>
      </c>
      <c r="D11" s="1"/>
      <c r="E11" s="1"/>
      <c r="F11" s="1" t="s">
        <v>30</v>
      </c>
      <c r="G11" s="1">
        <v>2</v>
      </c>
      <c r="H11" s="1"/>
      <c r="I11" s="1"/>
      <c r="J11" s="1"/>
      <c r="K11" s="11"/>
    </row>
    <row r="12" spans="3:11" ht="90">
      <c r="C12" s="10" t="s">
        <v>31</v>
      </c>
      <c r="D12" s="1"/>
      <c r="E12" s="1"/>
      <c r="F12" s="1" t="s">
        <v>32</v>
      </c>
      <c r="G12" s="1">
        <v>3</v>
      </c>
      <c r="H12" s="1" t="s">
        <v>33</v>
      </c>
      <c r="I12" s="1">
        <v>4</v>
      </c>
      <c r="J12" s="1" t="s">
        <v>34</v>
      </c>
      <c r="K12" s="11">
        <v>4</v>
      </c>
    </row>
    <row r="13" spans="3:11" ht="90">
      <c r="C13" s="10" t="s">
        <v>35</v>
      </c>
      <c r="D13" s="1" t="s">
        <v>36</v>
      </c>
      <c r="E13" s="1">
        <v>1</v>
      </c>
      <c r="F13" s="1" t="s">
        <v>37</v>
      </c>
      <c r="G13" s="1">
        <v>4</v>
      </c>
      <c r="H13" s="1" t="s">
        <v>38</v>
      </c>
      <c r="I13" s="1">
        <v>3</v>
      </c>
      <c r="J13" s="1" t="s">
        <v>39</v>
      </c>
      <c r="K13" s="11">
        <v>3</v>
      </c>
    </row>
    <row r="14" spans="3:11" ht="45">
      <c r="C14" s="10" t="s">
        <v>40</v>
      </c>
      <c r="D14" s="1"/>
      <c r="E14" s="1"/>
      <c r="F14" s="1"/>
      <c r="G14" s="1"/>
      <c r="H14" s="1" t="s">
        <v>41</v>
      </c>
      <c r="I14" s="1">
        <v>4</v>
      </c>
      <c r="J14" s="1" t="s">
        <v>42</v>
      </c>
      <c r="K14" s="11">
        <v>3</v>
      </c>
    </row>
    <row r="15" spans="3:11" ht="45">
      <c r="C15" s="10" t="s">
        <v>43</v>
      </c>
      <c r="D15" s="1" t="s">
        <v>44</v>
      </c>
      <c r="E15" s="1">
        <v>1</v>
      </c>
      <c r="F15" s="1" t="s">
        <v>44</v>
      </c>
      <c r="G15" s="1">
        <v>3</v>
      </c>
      <c r="H15" s="1" t="s">
        <v>45</v>
      </c>
      <c r="I15" s="1">
        <v>3</v>
      </c>
      <c r="J15" s="1"/>
      <c r="K15" s="11"/>
    </row>
    <row r="16" spans="3:11" ht="45">
      <c r="C16" s="10" t="s">
        <v>46</v>
      </c>
      <c r="D16" s="1" t="s">
        <v>47</v>
      </c>
      <c r="E16" s="1">
        <v>2</v>
      </c>
      <c r="F16" s="1" t="s">
        <v>48</v>
      </c>
      <c r="G16" s="1">
        <v>3</v>
      </c>
      <c r="H16" s="1" t="s">
        <v>49</v>
      </c>
      <c r="I16" s="1">
        <v>4</v>
      </c>
      <c r="J16" s="1" t="s">
        <v>50</v>
      </c>
      <c r="K16" s="11">
        <v>4</v>
      </c>
    </row>
    <row r="17" spans="3:11" ht="90">
      <c r="C17" s="10" t="s">
        <v>51</v>
      </c>
      <c r="D17" s="1"/>
      <c r="E17" s="1"/>
      <c r="F17" s="1" t="s">
        <v>52</v>
      </c>
      <c r="G17" s="1">
        <v>3</v>
      </c>
      <c r="H17" s="1"/>
      <c r="I17" s="1"/>
      <c r="J17" s="1" t="s">
        <v>53</v>
      </c>
      <c r="K17" s="11">
        <v>4</v>
      </c>
    </row>
    <row r="18" spans="3:11">
      <c r="C18" s="10" t="s">
        <v>54</v>
      </c>
      <c r="D18" s="1"/>
      <c r="E18" s="1"/>
      <c r="F18" s="1" t="s">
        <v>8</v>
      </c>
      <c r="G18" s="1">
        <v>2</v>
      </c>
      <c r="H18" s="1" t="s">
        <v>8</v>
      </c>
      <c r="I18" s="1">
        <v>2</v>
      </c>
      <c r="J18" s="1"/>
      <c r="K18" s="11"/>
    </row>
    <row r="19" spans="3:11" ht="15.75" thickBot="1">
      <c r="C19" s="16"/>
      <c r="D19" s="17" t="s">
        <v>55</v>
      </c>
      <c r="E19" s="17">
        <f>SUM(E4:E18)</f>
        <v>10</v>
      </c>
      <c r="F19" s="17" t="s">
        <v>56</v>
      </c>
      <c r="G19" s="17">
        <f>SUM(G4:G18)</f>
        <v>32</v>
      </c>
      <c r="H19" s="17" t="s">
        <v>56</v>
      </c>
      <c r="I19" s="17">
        <f>SUM(I4:I18)</f>
        <v>32</v>
      </c>
      <c r="J19" s="17" t="s">
        <v>56</v>
      </c>
      <c r="K19" s="18">
        <f>SUM(K4:K18)</f>
        <v>32</v>
      </c>
    </row>
  </sheetData>
  <mergeCells count="18">
    <mergeCell ref="J7:J8"/>
    <mergeCell ref="K7:K8"/>
    <mergeCell ref="I5:I6"/>
    <mergeCell ref="C7:C8"/>
    <mergeCell ref="F7:F8"/>
    <mergeCell ref="G7:G8"/>
    <mergeCell ref="H7:H8"/>
    <mergeCell ref="I7:I8"/>
    <mergeCell ref="D2:E2"/>
    <mergeCell ref="F2:G2"/>
    <mergeCell ref="H2:I2"/>
    <mergeCell ref="J2:K2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Bonnety</dc:creator>
  <cp:lastModifiedBy>Laurent Bonnety</cp:lastModifiedBy>
  <dcterms:created xsi:type="dcterms:W3CDTF">2016-02-15T21:07:24Z</dcterms:created>
  <dcterms:modified xsi:type="dcterms:W3CDTF">2016-02-15T21:10:47Z</dcterms:modified>
</cp:coreProperties>
</file>